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<sst xmlns="http://schemas.openxmlformats.org/spreadsheetml/2006/main" count="49" uniqueCount="46">
  <si>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</si>
  <si>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</si>
  <si>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</si>
  <si>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</si>
  <si>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</si>
  <si>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</si>
  <si>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</si>
  <si>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</si>
  <si>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</si>
  <si>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</si>
  <si>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</si>
  <si>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</si>
  <si>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</si>
  <si>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</si>
  <si>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</si>
  <si>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</si>
  <si>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Биточки рыбные из минтая</t>
  </si>
  <si>
    <t>гарнир</t>
  </si>
  <si>
    <t>312/2017</t>
  </si>
  <si>
    <t>Пюре картофельное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</si>
  <si>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</si>
  <si>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</si>
  <si>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</si>
  <si>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</si>
  <si>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</si>
  <si>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</si>
  <si>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</si>
  <si>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</si>
  <si>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</si>
  <si>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</si>
  <si>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</si>
  <si>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</si>
  <si>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</si>
  <si>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</si>
  <si>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90 /50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</si>
  <si>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</si>
  <si>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</si>
  <si>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</si>
  <si>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</si>
  <si>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</si>
  <si>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</si>
  <si>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</si>
  <si>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</si>
  <si>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Птица тушеная  в соусе сметанном с томатом</t>
  </si>
  <si>
    <t>Каша перловая  рассыпчатая</t>
  </si>
  <si>
    <t>Суп  картофельный с вермешелью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</si>
</sst>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6.7109375" customWidth="1"/>
    <col min="10" max="10" width="12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45321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165.8</v>
      </c>
      <c r="H4" s="12">
        <v>13.7</v>
      </c>
      <c r="I4" s="12">
        <v>7</v>
      </c>
      <c r="J4" s="12">
        <v>12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137.19999999999999</v>
      </c>
      <c r="H5" s="18">
        <v>3.06</v>
      </c>
      <c r="I5" s="18">
        <v>4.8</v>
      </c>
      <c r="J5" s="19">
        <v>20.440000000000001</v>
      </c>
    </row>
    <row r="6" spans="1:10" x14ac:dyDescent="0.25">
      <c r="A6" s="13"/>
      <c r="B6" s="14" t="s">
        <v>20</v>
      </c>
      <c r="C6" s="1" t="s">
        <v>21</v>
      </c>
      <c r="D6" s="20" t="s">
        <v>22</v>
      </c>
      <c r="E6" s="21" t="s">
        <v>23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24</v>
      </c>
      <c r="C7" s="1"/>
      <c r="D7" s="20" t="s">
        <v>25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26</v>
      </c>
      <c r="C8" s="26" t="s">
        <v>27</v>
      </c>
      <c r="D8" s="27" t="s">
        <v>28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76.72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29</v>
      </c>
      <c r="E10" s="21">
        <v>502</v>
      </c>
      <c r="F10" s="22"/>
      <c r="G10" s="22">
        <f>SUM(G4:G8)</f>
        <v>514.98</v>
      </c>
      <c r="H10" s="22">
        <f>SUM(H4:H8)</f>
        <v>19.439999999999994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30</v>
      </c>
      <c r="C11" s="1" t="s">
        <v>31</v>
      </c>
      <c r="D11" s="20" t="s">
        <v>45</v>
      </c>
      <c r="E11" s="21">
        <v>200</v>
      </c>
      <c r="F11" s="22"/>
      <c r="G11" s="22">
        <v>83.87</v>
      </c>
      <c r="H11" s="22">
        <v>2.15</v>
      </c>
      <c r="I11" s="22">
        <v>2.27</v>
      </c>
      <c r="J11" s="24">
        <v>13.71</v>
      </c>
    </row>
    <row r="12" spans="1:10" ht="30" x14ac:dyDescent="0.25">
      <c r="A12" s="13"/>
      <c r="B12" s="14" t="s">
        <v>32</v>
      </c>
      <c r="C12" s="1" t="s">
        <v>33</v>
      </c>
      <c r="D12" s="20" t="s">
        <v>43</v>
      </c>
      <c r="E12" s="33" t="s">
        <v>34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17</v>
      </c>
      <c r="C13" s="1" t="s">
        <v>35</v>
      </c>
      <c r="D13" s="20" t="s">
        <v>44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36</v>
      </c>
      <c r="C14" s="1" t="s">
        <v>37</v>
      </c>
      <c r="D14" s="20" t="s">
        <v>38</v>
      </c>
      <c r="E14" s="21">
        <v>180</v>
      </c>
      <c r="F14" s="22"/>
      <c r="G14" s="22">
        <v>101.76</v>
      </c>
      <c r="H14" s="23">
        <v>0.41</v>
      </c>
      <c r="I14" s="22">
        <v>1.7999999999999999E-2</v>
      </c>
      <c r="J14" s="24">
        <v>24.99</v>
      </c>
    </row>
    <row r="15" spans="1:10" x14ac:dyDescent="0.25">
      <c r="A15" s="13"/>
      <c r="B15" s="14" t="s">
        <v>39</v>
      </c>
      <c r="C15" s="1"/>
      <c r="D15" s="20" t="s">
        <v>25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40</v>
      </c>
      <c r="C16" s="1"/>
      <c r="D16" s="20" t="s">
        <v>41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29</v>
      </c>
      <c r="E17" s="21">
        <v>730</v>
      </c>
      <c r="F17" s="22">
        <v>76.72</v>
      </c>
      <c r="G17" s="22">
        <f>SUM(G11:G16)</f>
        <v>689.99</v>
      </c>
      <c r="H17" s="22">
        <f>SUM(H11:H16)</f>
        <v>27.759999999999998</v>
      </c>
      <c r="I17" s="22">
        <f>SUM(I11:I16)</f>
        <v>22.047999999999998</v>
      </c>
      <c r="J17" s="22">
        <f>SUM(J11:J16)</f>
        <v>95.129999999999981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2023-12-09T08:10:17Z</cp:lastPrinted>
  <dcterms:created xsi:type="dcterms:W3CDTF">2015-06-05T18:19:34Z</dcterms:created>
  <dcterms:modified xsi:type="dcterms:W3CDTF">2024-01-27T06:42:29Z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